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<sst xmlns="http://schemas.openxmlformats.org/spreadsheetml/2006/main" count="27" uniqueCount="27">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</sst>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11,3</v>
          </cell>
          <cell r="P14" t="str">
            <v>54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17,6</v>
          </cell>
          <cell r="P17" t="str">
            <v>74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5,5</v>
          </cell>
          <cell r="M18" t="str">
            <v>2,1</v>
          </cell>
          <cell r="O18" t="str">
            <v>36,1</v>
          </cell>
          <cell r="P18" t="str">
            <v>187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16,6</v>
          </cell>
          <cell r="M19" t="str">
            <v>14,5</v>
          </cell>
          <cell r="O19" t="str">
            <v>65</v>
          </cell>
          <cell r="P19" t="str">
            <v>460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САЛАТ ИЗ СВЕЖИХ ОГУРЦОВ СО СЛАДКИМ ПЕРЦЕМ </v>
          </cell>
        </row>
        <row r="15">
          <cell r="A15" t="str">
            <v>2011</v>
          </cell>
          <cell r="E15" t="str">
            <v xml:space="preserve">РАССОЛЬНИК   СО СМЕТАНОЙ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ПЮРЕ КАРТОФЕЛЬНОЕ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54</v>
      </c>
      <c r="H4" s="39" t="str">
        <f>[1]Page1!$K14</f>
        <v>1,1</v>
      </c>
      <c r="I4" s="39" t="str">
        <f>[1]Page1!$M14</f>
        <v>0,6</v>
      </c>
      <c r="J4" s="40" t="str">
        <f>[1]Page1!$O14</f>
        <v>11,3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74</v>
      </c>
      <c r="H7" s="32" t="str">
        <f>[1]Page1!$K17</f>
        <v>0,8</v>
      </c>
      <c r="I7" s="32" t="str">
        <f>[1]Page1!$M17</f>
        <v/>
      </c>
      <c r="J7" s="32" t="str">
        <f>[1]Page1!$O17</f>
        <v>17,6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187</v>
      </c>
      <c r="H8" s="32" t="str">
        <f>[1]Page1!$K18</f>
        <v>5,5</v>
      </c>
      <c r="I8" s="32" t="str">
        <f>[1]Page1!$M18</f>
        <v>2,1</v>
      </c>
      <c r="J8" s="32" t="str">
        <f>[1]Page1!$O18</f>
        <v>36,1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460</v>
      </c>
      <c r="H9" s="33" t="str">
        <f>[1]Page1!$K19</f>
        <v>16,6</v>
      </c>
      <c r="I9" s="33" t="str">
        <f>[1]Page1!$M19</f>
        <v>14,5</v>
      </c>
      <c r="J9" s="33" t="str">
        <f>[1]Page1!$O19</f>
        <v>65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 xml:space="preserve">САЛАТ ИЗ СВЕЖИХ ОГУРЦОВ СО СЛАДКИМ ПЕРЦЕМ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РАССОЛЬНИК  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ПЮРЕ КАРТОФЕЛЬНОЕ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2022-01-23T21:34:55Z</dcterms:modified>
</cp:coreProperties>
</file>